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15450" windowHeight="7530"/>
  </bookViews>
  <sheets>
    <sheet name="Foglio1" sheetId="1" r:id="rId1"/>
  </sheets>
  <definedNames>
    <definedName name="_xlnm.Print_Area" localSheetId="0">Foglio1!$A$1:$G$24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E20" i="1"/>
  <c r="F8" i="1"/>
  <c r="F21" i="1" s="1"/>
  <c r="E8" i="1"/>
  <c r="E21" i="1" s="1"/>
  <c r="D8" i="1"/>
  <c r="D21" i="1" s="1"/>
  <c r="D20" i="1"/>
</calcChain>
</file>

<file path=xl/sharedStrings.xml><?xml version="1.0" encoding="utf-8"?>
<sst xmlns="http://schemas.openxmlformats.org/spreadsheetml/2006/main" count="34" uniqueCount="34">
  <si>
    <t xml:space="preserve">Motivazioni per il punteggio </t>
  </si>
  <si>
    <t xml:space="preserve">Parametro di valutazione del Progetto </t>
  </si>
  <si>
    <t xml:space="preserve"> </t>
  </si>
  <si>
    <t xml:space="preserve">Totale COMPETENZA  </t>
  </si>
  <si>
    <t>1. ESPERIENZA E CAPACITA' del soggetto</t>
  </si>
  <si>
    <t>2. VALIDITA' TECNICA della proposta</t>
  </si>
  <si>
    <t>Sezioni</t>
  </si>
  <si>
    <r>
      <t xml:space="preserve">Membro della Commissione: </t>
    </r>
    <r>
      <rPr>
        <b/>
        <sz val="10"/>
        <color rgb="FF0070C0"/>
        <rFont val="Arial"/>
        <family val="2"/>
      </rPr>
      <t>[Nome Cognome, Funzione]</t>
    </r>
  </si>
  <si>
    <t>Soggetto proponente 1:</t>
  </si>
  <si>
    <t>Soggetto Proponente 2:</t>
  </si>
  <si>
    <t>1.2 Valutazione della struttura logistica attiva nel Paese (sede, risorse strumentali, mezzi propri) da parte dei soggetti proponenti NON soggetta a valorizzazione.</t>
  </si>
  <si>
    <t xml:space="preserve">1.3. Valutazione dello staff tecnico messo a disposizione del programma </t>
  </si>
  <si>
    <t xml:space="preserve">2.1. Valutazione della qualità e dell'approfondimento relativo all'analisi del contesto. Validità e correttezza dei problemi identificati e della coerenza tra problemi identificati e azioni proposte per il loro superamento  </t>
  </si>
  <si>
    <t>2.4 Valutazione sui beneficiari coinvolti, il loro numero, i meccanismi di selezione e di partecipazione</t>
  </si>
  <si>
    <t>2.5 Valutazione delle tematiche trasversali indicate e della capacità della proposta presentata di prenderle in considerazione nella realizzazione delle attività progettuali</t>
  </si>
  <si>
    <t>2.6 Valutazione della validità e del valore aggiunto creato dalla presenza di altri partner, dei meccanismi proposti per il coordinamento, delle modalità di coinvolgimento delle amministrazioni centrali e/o locali e di eventuali altri soggetti, dell'interazione con la cooperazione italiana</t>
  </si>
  <si>
    <t>2.7 Valutazione della validità del cronogramma e della concatenazione tra le varie attività progettuali.</t>
  </si>
  <si>
    <t>2.8 Valutazione dei rischi individuati, della corretta indicazione circa la loro natura e rilevanza e delle misure atte a mitigarne gli effetti</t>
  </si>
  <si>
    <t>2.9 Valutazione della  strategia di uscita proposta, della corretta individuazione e descrizione dei principali fattori presenti nel documento tecnico che influenzano la sostenibilità e che risultano in grado di consentire di mantenere nel tempo i risultati del programma.</t>
  </si>
  <si>
    <t>2.10 Valutazione della sensibilità degli indicatori individuati ai cambiamenti introdotti dall'iniziativa, delle fonti identificate e della misurabilità degli stessi, del sistema di controllo e monitoraggio, della correttezza nella determinazione dei baseline data. Valutazione sulla strategia di comunicazione proposta.</t>
  </si>
  <si>
    <t>Punteggio max attribuibile</t>
  </si>
  <si>
    <t>1.1. Valutazione delle competenze ed esperienze nel settore oggetto dell'iniziativa anche con riguardo alla loro dimensione e rilevanza nel Paese e in generale.</t>
  </si>
  <si>
    <t>Totale punteggio  FINALE (MAX 100 PUNTI)</t>
  </si>
  <si>
    <t xml:space="preserve">2.2. Valutazione della metodologia  illustrata, delle scelte tecniche ed  operative indicate, delle innovazioni proposte e della loro adeguatezza a perseguire obiettivo e risultati. </t>
  </si>
  <si>
    <t xml:space="preserve">2.3 Valutazione sui contenuti tecnici delle azioni descritte nella proposta analizzandone in particolare i vantaggi comparativi (Value for money) in termini di Qualità, Rapidità, Costi, Efficacia. </t>
  </si>
  <si>
    <t>2.11 Valutazione dell'appropriatezza dei costi rispetto alla dimensione delle attività prposte, dell'economicità della proposta, della relazione tra le risorse destinate alla realizzazione delle attività e quelle riservate ai costi di funzionamento.</t>
  </si>
  <si>
    <t xml:space="preserve">Vengono comparate le n proposte presentate per la medesima iniziativa. A ciascuna voce viene attribuito un punteggio tra 0 e il punteggio max attribuibile indicato nella matrice. 
</t>
  </si>
  <si>
    <t>Totale VALIDITA’ TECNICO/FINANZIARIA  (MAX 70 PUNTI)</t>
  </si>
  <si>
    <t>ALLEGATO A4 - Griglia di valutazione affidati</t>
  </si>
  <si>
    <t>Soggetto proponente n. 3:</t>
  </si>
  <si>
    <t>Viene fissata una soglia di 60 pt. su un totale massimo di 100, quale punteggio minimo da raggiungere ai fini della decisione di affidamento del progetto</t>
  </si>
  <si>
    <t>AID: 11104</t>
  </si>
  <si>
    <t>Titolo dell'Iniziativa in affidamento: "Lotta alla malnutrizione cronica infantile nelle regioni del Centro-ovest e del Sud-ovest del Burkina Faso" AID 11104</t>
  </si>
  <si>
    <t>Paese:  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</si>
</sst>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4" borderId="2" xfId="0" applyFill="1" applyBorder="1" applyAlignment="1">
      <alignment horizontal="left" vertical="center" wrapText="1"/>
    </xf>
    <xf numFmtId="10" fontId="0" fillId="0" borderId="6" xfId="0" applyNumberFormat="1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1" fillId="6" borderId="9" xfId="0" applyFont="1" applyFill="1" applyBorder="1" applyAlignment="1" applyProtection="1">
      <alignment horizontal="right" wrapText="1"/>
      <protection locked="0"/>
    </xf>
    <xf numFmtId="0" fontId="2" fillId="6" borderId="5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>
      <alignment vertical="center" wrapText="1"/>
    </xf>
    <xf numFmtId="0" fontId="0" fillId="2" borderId="5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0" borderId="14" xfId="0" applyBorder="1" applyAlignment="1" applyProtection="1">
      <alignment wrapText="1"/>
      <protection locked="0"/>
    </xf>
    <xf numFmtId="0" fontId="1" fillId="7" borderId="2" xfId="0" applyFont="1" applyFill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1" fillId="7" borderId="1" xfId="0" applyFont="1" applyFill="1" applyBorder="1" applyAlignment="1" applyProtection="1">
      <alignment horizontal="left" vertical="center" wrapText="1"/>
      <protection locked="0"/>
    </xf>
    <xf numFmtId="0" fontId="1" fillId="5" borderId="1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9"/>
  <sheetViews>
    <sheetView tabSelected="1" zoomScale="85" zoomScaleNormal="85" zoomScalePageLayoutView="91" workbookViewId="0">
      <selection activeCell="D2" sqref="D2:F2"/>
    </sheetView>
  </sheetViews>
  <sheetFormatPr baseColWidth="10" defaultColWidth="63.42578125" defaultRowHeight="15" customHeight="1" x14ac:dyDescent="0.2"/>
  <cols>
    <col min="1" max="1" width="24.140625" style="2" customWidth="1"/>
    <col min="2" max="2" width="67.7109375" style="3" customWidth="1"/>
    <col min="3" max="3" width="16" style="3" customWidth="1"/>
    <col min="4" max="4" width="23.28515625" style="1" customWidth="1"/>
    <col min="5" max="5" width="23.42578125" style="1" customWidth="1"/>
    <col min="6" max="6" width="27.28515625" style="1" customWidth="1"/>
    <col min="7" max="7" width="26.7109375" style="1" customWidth="1"/>
    <col min="8" max="16384" width="63.42578125" style="1"/>
  </cols>
  <sheetData>
    <row r="1" spans="1:7" ht="57.75" customHeight="1" thickBot="1" x14ac:dyDescent="0.25">
      <c r="A1" s="49" t="s">
        <v>28</v>
      </c>
      <c r="B1" s="50"/>
      <c r="C1" s="50"/>
      <c r="D1" s="50"/>
      <c r="E1" s="50"/>
      <c r="F1" s="50"/>
      <c r="G1" s="51"/>
    </row>
    <row r="2" spans="1:7" ht="51.75" customHeight="1" thickBot="1" x14ac:dyDescent="0.25">
      <c r="A2" s="27"/>
      <c r="B2" s="21" t="s">
        <v>7</v>
      </c>
      <c r="C2" s="33"/>
      <c r="D2" s="54" t="s">
        <v>32</v>
      </c>
      <c r="E2" s="55"/>
      <c r="F2" s="55"/>
      <c r="G2" s="22"/>
    </row>
    <row r="3" spans="1:7" ht="30.75" customHeight="1" thickBot="1" x14ac:dyDescent="0.25">
      <c r="A3" s="19"/>
      <c r="B3" s="23" t="s">
        <v>31</v>
      </c>
      <c r="C3" s="34"/>
      <c r="D3" s="56" t="s">
        <v>33</v>
      </c>
      <c r="E3" s="57"/>
      <c r="F3" s="57"/>
      <c r="G3" s="24"/>
    </row>
    <row r="4" spans="1:7" ht="35.25" customHeight="1" thickBot="1" x14ac:dyDescent="0.25">
      <c r="A4" s="25" t="s">
        <v>6</v>
      </c>
      <c r="B4" s="32" t="s">
        <v>1</v>
      </c>
      <c r="C4" s="35" t="s">
        <v>20</v>
      </c>
      <c r="D4" s="30" t="s">
        <v>8</v>
      </c>
      <c r="E4" s="20" t="s">
        <v>9</v>
      </c>
      <c r="F4" s="20" t="s">
        <v>29</v>
      </c>
      <c r="G4" s="26" t="s">
        <v>0</v>
      </c>
    </row>
    <row r="5" spans="1:7" ht="51.75" customHeight="1" x14ac:dyDescent="0.2">
      <c r="A5" s="58" t="s">
        <v>4</v>
      </c>
      <c r="B5" s="40" t="s">
        <v>21</v>
      </c>
      <c r="C5" s="36">
        <v>12</v>
      </c>
      <c r="D5" s="31" t="s">
        <v>2</v>
      </c>
      <c r="E5" s="15"/>
      <c r="F5" s="15"/>
      <c r="G5" s="7"/>
    </row>
    <row r="6" spans="1:7" ht="55.5" customHeight="1" x14ac:dyDescent="0.2">
      <c r="A6" s="59"/>
      <c r="B6" s="41" t="s">
        <v>10</v>
      </c>
      <c r="C6" s="36">
        <v>5</v>
      </c>
      <c r="D6" s="31"/>
      <c r="E6" s="29"/>
      <c r="F6" s="29"/>
      <c r="G6" s="8"/>
    </row>
    <row r="7" spans="1:7" ht="33.75" customHeight="1" thickBot="1" x14ac:dyDescent="0.25">
      <c r="A7" s="59"/>
      <c r="B7" s="42" t="s">
        <v>11</v>
      </c>
      <c r="C7" s="37">
        <v>13</v>
      </c>
      <c r="D7" s="12"/>
      <c r="E7" s="29"/>
      <c r="F7" s="29"/>
      <c r="G7" s="8"/>
    </row>
    <row r="8" spans="1:7" ht="30.75" customHeight="1" thickBot="1" x14ac:dyDescent="0.25">
      <c r="A8" s="9"/>
      <c r="B8" s="13" t="s">
        <v>3</v>
      </c>
      <c r="C8" s="38">
        <v>30</v>
      </c>
      <c r="D8" s="14">
        <f>SUM(D5:D7)</f>
        <v>0</v>
      </c>
      <c r="E8" s="14">
        <f t="shared" ref="E8:F8" si="0">SUM(E5:E7)</f>
        <v>0</v>
      </c>
      <c r="F8" s="14">
        <f t="shared" si="0"/>
        <v>0</v>
      </c>
      <c r="G8" s="8"/>
    </row>
    <row r="9" spans="1:7" ht="45.75" customHeight="1" x14ac:dyDescent="0.2">
      <c r="A9" s="60" t="s">
        <v>5</v>
      </c>
      <c r="B9" s="40" t="s">
        <v>12</v>
      </c>
      <c r="C9" s="36">
        <v>4</v>
      </c>
      <c r="D9" s="15"/>
      <c r="E9" s="15"/>
      <c r="F9" s="15"/>
      <c r="G9" s="8"/>
    </row>
    <row r="10" spans="1:7" ht="53.25" customHeight="1" x14ac:dyDescent="0.2">
      <c r="A10" s="61"/>
      <c r="B10" s="41" t="s">
        <v>23</v>
      </c>
      <c r="C10" s="37">
        <v>10</v>
      </c>
      <c r="D10" s="12"/>
      <c r="E10" s="29"/>
      <c r="F10" s="29"/>
      <c r="G10" s="8"/>
    </row>
    <row r="11" spans="1:7" ht="53.25" customHeight="1" x14ac:dyDescent="0.2">
      <c r="A11" s="61"/>
      <c r="B11" s="41" t="s">
        <v>24</v>
      </c>
      <c r="C11" s="37">
        <v>8</v>
      </c>
      <c r="D11" s="12"/>
      <c r="E11" s="29"/>
      <c r="F11" s="29"/>
      <c r="G11" s="8"/>
    </row>
    <row r="12" spans="1:7" ht="53.25" customHeight="1" x14ac:dyDescent="0.2">
      <c r="A12" s="61"/>
      <c r="B12" s="41" t="s">
        <v>13</v>
      </c>
      <c r="C12" s="37">
        <v>6</v>
      </c>
      <c r="D12" s="12"/>
      <c r="E12" s="29"/>
      <c r="F12" s="29"/>
      <c r="G12" s="8"/>
    </row>
    <row r="13" spans="1:7" ht="53.25" customHeight="1" x14ac:dyDescent="0.2">
      <c r="A13" s="61"/>
      <c r="B13" s="41" t="s">
        <v>14</v>
      </c>
      <c r="C13" s="37">
        <v>4</v>
      </c>
      <c r="D13" s="12"/>
      <c r="E13" s="29"/>
      <c r="F13" s="29"/>
      <c r="G13" s="8"/>
    </row>
    <row r="14" spans="1:7" ht="53.25" customHeight="1" x14ac:dyDescent="0.2">
      <c r="A14" s="61"/>
      <c r="B14" s="41" t="s">
        <v>15</v>
      </c>
      <c r="C14" s="37">
        <v>8</v>
      </c>
      <c r="D14" s="12"/>
      <c r="E14" s="29"/>
      <c r="F14" s="29"/>
      <c r="G14" s="8"/>
    </row>
    <row r="15" spans="1:7" ht="74.25" customHeight="1" x14ac:dyDescent="0.2">
      <c r="A15" s="61"/>
      <c r="B15" s="41" t="s">
        <v>16</v>
      </c>
      <c r="C15" s="37">
        <v>4</v>
      </c>
      <c r="D15" s="12"/>
      <c r="E15" s="29"/>
      <c r="F15" s="29"/>
      <c r="G15" s="8"/>
    </row>
    <row r="16" spans="1:7" ht="53.25" customHeight="1" x14ac:dyDescent="0.2">
      <c r="A16" s="61"/>
      <c r="B16" s="41" t="s">
        <v>17</v>
      </c>
      <c r="C16" s="37">
        <v>4</v>
      </c>
      <c r="D16" s="12"/>
      <c r="E16" s="29"/>
      <c r="F16" s="29"/>
      <c r="G16" s="8"/>
    </row>
    <row r="17" spans="1:19" ht="53.25" customHeight="1" x14ac:dyDescent="0.2">
      <c r="A17" s="61"/>
      <c r="B17" s="41" t="s">
        <v>18</v>
      </c>
      <c r="C17" s="37">
        <v>4</v>
      </c>
      <c r="D17" s="12"/>
      <c r="E17" s="29"/>
      <c r="F17" s="29"/>
      <c r="G17" s="8"/>
    </row>
    <row r="18" spans="1:19" ht="53.25" customHeight="1" x14ac:dyDescent="0.2">
      <c r="A18" s="61"/>
      <c r="B18" s="41" t="s">
        <v>19</v>
      </c>
      <c r="C18" s="37">
        <v>8</v>
      </c>
      <c r="D18" s="12"/>
      <c r="E18" s="29"/>
      <c r="F18" s="29"/>
      <c r="G18" s="8"/>
    </row>
    <row r="19" spans="1:19" ht="61.5" customHeight="1" thickBot="1" x14ac:dyDescent="0.25">
      <c r="A19" s="61"/>
      <c r="B19" s="42" t="s">
        <v>25</v>
      </c>
      <c r="C19" s="37">
        <v>10</v>
      </c>
      <c r="D19" s="12"/>
      <c r="E19" s="29"/>
      <c r="F19" s="29"/>
      <c r="G19" s="8"/>
    </row>
    <row r="20" spans="1:19" ht="32.25" customHeight="1" thickBot="1" x14ac:dyDescent="0.25">
      <c r="A20" s="11"/>
      <c r="B20" s="13" t="s">
        <v>27</v>
      </c>
      <c r="C20" s="38">
        <v>70</v>
      </c>
      <c r="D20" s="16">
        <f>SUM(D9:D19)</f>
        <v>0</v>
      </c>
      <c r="E20" s="16">
        <f t="shared" ref="E20:F20" si="1">SUM(E9:E19)</f>
        <v>0</v>
      </c>
      <c r="F20" s="16">
        <f t="shared" si="1"/>
        <v>0</v>
      </c>
      <c r="G20" s="8"/>
    </row>
    <row r="21" spans="1:19" ht="48.75" customHeight="1" thickBot="1" x14ac:dyDescent="0.25">
      <c r="A21" s="28"/>
      <c r="B21" s="17" t="s">
        <v>22</v>
      </c>
      <c r="C21" s="39">
        <v>100</v>
      </c>
      <c r="D21" s="18">
        <f>SUM(D8,D20)</f>
        <v>0</v>
      </c>
      <c r="E21" s="18">
        <f t="shared" ref="E21:F21" si="2">SUM(E8,E20)</f>
        <v>0</v>
      </c>
      <c r="F21" s="18">
        <f t="shared" si="2"/>
        <v>0</v>
      </c>
      <c r="G21" s="10"/>
    </row>
    <row r="22" spans="1:19" ht="27" hidden="1" customHeight="1" x14ac:dyDescent="0.2">
      <c r="A22" s="52"/>
      <c r="B22" s="53"/>
      <c r="C22" s="53"/>
      <c r="D22" s="53"/>
      <c r="E22" s="53"/>
      <c r="F22" s="53"/>
      <c r="G22" s="8"/>
    </row>
    <row r="23" spans="1:19" ht="39.75" customHeight="1" thickBot="1" x14ac:dyDescent="0.25">
      <c r="A23" s="46" t="s">
        <v>30</v>
      </c>
      <c r="B23" s="47"/>
      <c r="C23" s="47"/>
      <c r="D23" s="47"/>
      <c r="E23" s="47"/>
      <c r="F23" s="48"/>
      <c r="G23" s="8"/>
    </row>
    <row r="24" spans="1:19" ht="30" customHeight="1" thickBot="1" x14ac:dyDescent="0.25">
      <c r="A24" s="43" t="s">
        <v>26</v>
      </c>
      <c r="B24" s="44"/>
      <c r="C24" s="44"/>
      <c r="D24" s="44"/>
      <c r="E24" s="44"/>
      <c r="F24" s="44"/>
      <c r="G24" s="45"/>
    </row>
    <row r="25" spans="1:19" ht="15" customHeight="1" x14ac:dyDescent="0.2">
      <c r="A25" s="4"/>
      <c r="B25" s="5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5" customHeight="1" x14ac:dyDescent="0.2">
      <c r="A26" s="4"/>
      <c r="B26" s="5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" customHeight="1" x14ac:dyDescent="0.2">
      <c r="A27" s="4"/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5" customHeight="1" x14ac:dyDescent="0.2">
      <c r="A28" s="4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5" customHeight="1" x14ac:dyDescent="0.2">
      <c r="A29" s="4"/>
      <c r="B29" s="5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" customHeight="1" x14ac:dyDescent="0.2">
      <c r="A30" s="4"/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5" customHeight="1" x14ac:dyDescent="0.2">
      <c r="A31" s="4"/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5" customHeight="1" x14ac:dyDescent="0.2">
      <c r="A32" s="4"/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5" customHeight="1" x14ac:dyDescent="0.2">
      <c r="A33" s="4"/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5" customHeight="1" x14ac:dyDescent="0.2">
      <c r="A34" s="4"/>
      <c r="B34" s="5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5" customHeight="1" x14ac:dyDescent="0.2">
      <c r="A35" s="4"/>
      <c r="B35" s="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5" customHeight="1" x14ac:dyDescent="0.2">
      <c r="A36" s="4"/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5" customHeight="1" x14ac:dyDescent="0.2">
      <c r="A37" s="4"/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" customHeight="1" x14ac:dyDescent="0.2">
      <c r="A38" s="4"/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5" customHeight="1" x14ac:dyDescent="0.2">
      <c r="A39" s="4"/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5" customHeight="1" x14ac:dyDescent="0.2">
      <c r="A40" s="4"/>
      <c r="B40" s="5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5" customHeight="1" x14ac:dyDescent="0.2">
      <c r="A41" s="4"/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5" customHeight="1" x14ac:dyDescent="0.2">
      <c r="A42" s="4"/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5" customHeight="1" x14ac:dyDescent="0.2">
      <c r="A43" s="4"/>
      <c r="B43" s="5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5" customHeight="1" x14ac:dyDescent="0.2">
      <c r="A44" s="4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5" customHeight="1" x14ac:dyDescent="0.2">
      <c r="A45" s="4"/>
      <c r="B45" s="5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5" customHeight="1" x14ac:dyDescent="0.2">
      <c r="A46" s="4"/>
      <c r="B46" s="5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5" customHeight="1" x14ac:dyDescent="0.2">
      <c r="A47" s="4"/>
      <c r="B47" s="5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" customHeight="1" x14ac:dyDescent="0.2">
      <c r="A48" s="4"/>
      <c r="B48" s="5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5" customHeight="1" x14ac:dyDescent="0.2">
      <c r="A49" s="4"/>
      <c r="B49" s="5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5" customHeight="1" x14ac:dyDescent="0.2">
      <c r="A50" s="4"/>
      <c r="B50" s="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" customHeight="1" x14ac:dyDescent="0.2">
      <c r="A51" s="4"/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5" customHeight="1" x14ac:dyDescent="0.2">
      <c r="A52" s="4"/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" customHeight="1" x14ac:dyDescent="0.2">
      <c r="A53" s="4"/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" customHeight="1" x14ac:dyDescent="0.2">
      <c r="A54" s="4"/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" customHeight="1" x14ac:dyDescent="0.2">
      <c r="A55" s="4"/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5" customHeight="1" x14ac:dyDescent="0.2">
      <c r="A56" s="4"/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" customHeight="1" x14ac:dyDescent="0.2">
      <c r="A57" s="4"/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5" customHeight="1" x14ac:dyDescent="0.2">
      <c r="A58" s="4"/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5" customHeight="1" x14ac:dyDescent="0.2">
      <c r="A59" s="4"/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5" customHeight="1" x14ac:dyDescent="0.2">
      <c r="A60" s="4"/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5" customHeight="1" x14ac:dyDescent="0.2">
      <c r="A61" s="4"/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5" customHeight="1" x14ac:dyDescent="0.2">
      <c r="A62" s="4"/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5" customHeight="1" x14ac:dyDescent="0.2">
      <c r="A63" s="4"/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5" customHeight="1" x14ac:dyDescent="0.2">
      <c r="A64" s="4"/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5" customHeight="1" x14ac:dyDescent="0.2">
      <c r="A65" s="4"/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" customHeight="1" x14ac:dyDescent="0.2">
      <c r="A66" s="4"/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" customHeight="1" x14ac:dyDescent="0.2">
      <c r="A67" s="4"/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" customHeight="1" x14ac:dyDescent="0.2">
      <c r="A68" s="4"/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" customHeight="1" x14ac:dyDescent="0.2">
      <c r="A69" s="4"/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" customHeight="1" x14ac:dyDescent="0.2">
      <c r="A70" s="4"/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" customHeight="1" x14ac:dyDescent="0.2">
      <c r="A71" s="4"/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" customHeight="1" x14ac:dyDescent="0.2">
      <c r="A72" s="4"/>
      <c r="B72" s="5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" customHeight="1" x14ac:dyDescent="0.2">
      <c r="A73" s="4"/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" customHeight="1" x14ac:dyDescent="0.2">
      <c r="A74" s="4"/>
      <c r="B74" s="5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5" customHeight="1" x14ac:dyDescent="0.2">
      <c r="A75" s="4"/>
      <c r="B75" s="5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5" customHeight="1" x14ac:dyDescent="0.2">
      <c r="A76" s="4"/>
      <c r="B76" s="5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5" customHeight="1" x14ac:dyDescent="0.2">
      <c r="A77" s="4"/>
      <c r="B77" s="5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5" customHeight="1" x14ac:dyDescent="0.2">
      <c r="A78" s="4"/>
      <c r="B78" s="5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5" customHeight="1" x14ac:dyDescent="0.2">
      <c r="A79" s="4"/>
      <c r="B79" s="5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" customHeight="1" x14ac:dyDescent="0.2">
      <c r="A80" s="4"/>
      <c r="B80" s="5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5" customHeight="1" x14ac:dyDescent="0.2">
      <c r="A81" s="4"/>
      <c r="B81" s="5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5" customHeight="1" x14ac:dyDescent="0.2">
      <c r="A82" s="4"/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5" customHeight="1" x14ac:dyDescent="0.2">
      <c r="A83" s="4"/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5" customHeight="1" x14ac:dyDescent="0.2">
      <c r="A84" s="4"/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5" customHeight="1" x14ac:dyDescent="0.2">
      <c r="A85" s="4"/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5" customHeight="1" x14ac:dyDescent="0.2">
      <c r="A86" s="4"/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5" customHeight="1" x14ac:dyDescent="0.2">
      <c r="A87" s="4"/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5" customHeight="1" x14ac:dyDescent="0.2">
      <c r="A88" s="4"/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5" customHeight="1" x14ac:dyDescent="0.2">
      <c r="A89" s="4"/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5" customHeight="1" x14ac:dyDescent="0.2">
      <c r="A90" s="4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5" customHeight="1" x14ac:dyDescent="0.2">
      <c r="A91" s="4"/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5" customHeight="1" x14ac:dyDescent="0.2">
      <c r="A92" s="4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5" customHeight="1" x14ac:dyDescent="0.2">
      <c r="A93" s="4"/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5" customHeight="1" x14ac:dyDescent="0.2">
      <c r="A94" s="4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5" customHeight="1" x14ac:dyDescent="0.2">
      <c r="A95" s="4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5" customHeight="1" x14ac:dyDescent="0.2">
      <c r="A96" s="4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5" customHeight="1" x14ac:dyDescent="0.2">
      <c r="A97" s="4"/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5" customHeight="1" x14ac:dyDescent="0.2">
      <c r="A98" s="4"/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5" customHeight="1" x14ac:dyDescent="0.2">
      <c r="A99" s="4"/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5" customHeight="1" x14ac:dyDescent="0.2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5" customHeight="1" x14ac:dyDescent="0.2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5" customHeight="1" x14ac:dyDescent="0.2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5" customHeight="1" x14ac:dyDescent="0.2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5" customHeight="1" x14ac:dyDescent="0.2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5" customHeight="1" x14ac:dyDescent="0.2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5" customHeight="1" x14ac:dyDescent="0.2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5" customHeight="1" x14ac:dyDescent="0.2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5" customHeight="1" x14ac:dyDescent="0.2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5" customHeight="1" x14ac:dyDescent="0.2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5" customHeight="1" x14ac:dyDescent="0.2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5" customHeight="1" x14ac:dyDescent="0.2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5" customHeight="1" x14ac:dyDescent="0.2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5" customHeight="1" x14ac:dyDescent="0.2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5" customHeight="1" x14ac:dyDescent="0.2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5" customHeight="1" x14ac:dyDescent="0.2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5" customHeight="1" x14ac:dyDescent="0.2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5" customHeight="1" x14ac:dyDescent="0.2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5" customHeight="1" x14ac:dyDescent="0.2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5" customHeight="1" x14ac:dyDescent="0.2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5" customHeight="1" x14ac:dyDescent="0.2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5" customHeight="1" x14ac:dyDescent="0.2"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5" customHeight="1" x14ac:dyDescent="0.2"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15" customHeight="1" x14ac:dyDescent="0.2"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15" customHeight="1" x14ac:dyDescent="0.2"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15" customHeight="1" x14ac:dyDescent="0.2"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5" customHeight="1" x14ac:dyDescent="0.2"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5" customHeight="1" x14ac:dyDescent="0.2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5" customHeight="1" x14ac:dyDescent="0.2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8:19" ht="15" customHeight="1" x14ac:dyDescent="0.2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</sheetData>
  <mergeCells count="7">
    <mergeCell ref="A23:F23"/>
    <mergeCell ref="A1:G1"/>
    <mergeCell ref="A22:F22"/>
    <mergeCell ref="D2:F2"/>
    <mergeCell ref="D3:F3"/>
    <mergeCell ref="A5:A7"/>
    <mergeCell ref="A9:A19"/>
  </mergeCells>
  <phoneticPr fontId="3" type="noConversion"/>
  <pageMargins left="2.9527559055118102" right="0.23622047244094499" top="0.74803149606299202" bottom="0.74803149606299202" header="0.31496062992126" footer="0.31496062992126"/>
  <pageSetup paperSize="8" scale="68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Foglio1</vt:lpstr>
      <vt:lpstr>Foglio1!Zone_d_impression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marta.collu.est</dc:creator>
  <cp:lastModifiedBy>AICS</cp:lastModifiedBy>
  <cp:lastPrinted>2017-04-27T14:59:05Z</cp:lastPrinted>
  <dcterms:created xsi:type="dcterms:W3CDTF">2011-12-14T13:33:19Z</dcterms:created>
  <dcterms:modified xsi:type="dcterms:W3CDTF">2017-07-12T09:02:07Z</dcterms:modified>
</cp:coreProperties>
</file>